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Шаблон!$B$15:$R$19</definedName>
  </definedNames>
</workbook>
</file>

<file path=xl/sharedStrings.xml><?xml version="1.0" encoding="utf-8"?>
<sst xmlns="http://schemas.openxmlformats.org/spreadsheetml/2006/main" count="627" uniqueCount="346">
  <si>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</si>
  <si>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</si>
  <si>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</si>
  <si>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</si>
  <si>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</si>
  <si>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</si>
  <si>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</si>
  <si>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</si>
  <si>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</si>
  <si>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</si>
  <si>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</si>
  <si>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</si>
  <si>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</si>
  <si>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</si>
  <si>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</si>
  <si>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</si>
  <si>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</si>
  <si>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</si>
  <si>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</si>
  <si>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</si>
  <si>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</si>
  <si>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</si>
  <si>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</si>
  <si>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</si>
  <si>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</si>
  <si>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</si>
  <si>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</si>
  <si>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</si>
  <si>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</si>
  <si>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</si>
  <si>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</si>
  <si>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</si>
  <si>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</si>
  <si>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</si>
  <si>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</si>
  <si>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</si>
  <si>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</si>
  <si>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</si>
  <si>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</si>
  <si>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</si>
  <si>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</si>
  <si>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</si>
  <si>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</si>
  <si>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</si>
  <si>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</si>
  <si>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</si>
  <si>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</si>
  <si>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</si>
  <si>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</si>
  <si>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</si>
  <si>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</si>
  <si>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</si>
  <si>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</si>
  <si>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</si>
  <si>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</si>
  <si>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</si>
  <si>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</si>
  <si>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</si>
  <si>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</si>
  <si>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</si>
  <si>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</si>
  <si>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</si>
  <si>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</si>
  <si>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</si>
  <si>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</si>
  <si>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</si>
  <si>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</si>
  <si>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</si>
  <si>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</si>
  <si>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</si>
  <si>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</si>
  <si>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</si>
  <si>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</si>
  <si>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</si>
  <si>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</si>
  <si>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</si>
  <si>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</si>
  <si>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</si>
  <si>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</si>
  <si>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</si>
  <si>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</si>
  <si>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</si>
  <si>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</si>
  <si>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</si>
  <si>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</si>
  <si>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</si>
  <si>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</si>
  <si>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</si>
  <si>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</si>
  <si>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</si>
  <si>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</si>
  <si>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</si>
  <si>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</si>
  <si>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</si>
  <si>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</si>
  <si>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</si>
  <si>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</si>
  <si>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</si>
  <si>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</si>
  <si>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</si>
  <si>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</si>
  <si>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</si>
  <si>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</si>
  <si>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</si>
  <si>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</si>
  <si>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</si>
  <si>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</si>
  <si>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</si>
  <si>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</si>
  <si>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</si>
  <si>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</si>
  <si>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</si>
  <si>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</si>
  <si>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</si>
  <si>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</si>
  <si>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</si>
  <si>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</si>
  <si>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</si>
  <si>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</si>
  <si>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</si>
  <si>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</si>
  <si>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</si>
  <si>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</si>
  <si>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</si>
  <si>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</si>
  <si>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</si>
  <si>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</si>
  <si>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</si>
  <si>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</si>
  <si>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</si>
  <si>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</si>
  <si>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</si>
  <si>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</si>
  <si>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</si>
  <si>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</si>
  <si>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</si>
  <si>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</si>
  <si>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</si>
  <si>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</si>
  <si>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</si>
  <si>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</si>
  <si>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</si>
  <si>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</si>
  <si>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</si>
  <si>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</si>
  <si>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</si>
  <si>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</si>
  <si>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</si>
  <si>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</si>
  <si>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</si>
  <si>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</si>
  <si>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</si>
  <si>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</si>
  <si>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</si>
  <si>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</si>
  <si>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</si>
  <si>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</si>
  <si>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</si>
  <si>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</si>
  <si>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</si>
  <si>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</si>
  <si>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</si>
  <si>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</si>
  <si>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</si>
  <si>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</si>
  <si>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</si>
  <si>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</si>
  <si>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</si>
  <si>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</si>
  <si>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</si>
  <si>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</si>
  <si>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</si>
  <si>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</si>
  <si>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</si>
  <si>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</si>
  <si>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</si>
  <si>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</si>
  <si>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</si>
  <si>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</si>
  <si>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</si>
  <si>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</si>
  <si>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</si>
  <si>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</si>
  <si>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</si>
  <si>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</si>
  <si>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</si>
  <si>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</si>
  <si>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</si>
  <si>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</si>
  <si>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</si>
  <si>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</si>
  <si>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</si>
  <si>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</si>
  <si>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</si>
  <si>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</si>
  <si>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</si>
  <si>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</si>
  <si>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</si>
  <si>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</si>
  <si>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</si>
  <si>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</si>
  <si>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</si>
  <si>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</si>
  <si>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</si>
  <si>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</si>
  <si>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</si>
  <si>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</si>
  <si>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</si>
  <si>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</si>
  <si>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</si>
  <si>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</si>
  <si>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</si>
  <si>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</si>
  <si>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</si>
  <si>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</si>
  <si>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</si>
  <si>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</si>
  <si>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</si>
  <si>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</si>
  <si>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</si>
  <si>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</si>
  <si>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</si>
  <si>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</si>
  <si>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</si>
  <si>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</si>
  <si>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</si>
  <si>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</si>
  <si>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</si>
  <si>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</si>
  <si>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</si>
  <si>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</si>
  <si>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</si>
  <si>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</si>
  <si>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</si>
  <si>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</si>
  <si>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</si>
  <si>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</si>
  <si>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</si>
  <si>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</si>
  <si>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</si>
  <si>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</si>
  <si>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</si>
  <si>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</si>
  <si>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</si>
  <si>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</si>
  <si>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</si>
  <si>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</si>
  <si>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</si>
  <si>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</si>
  <si>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</si>
  <si>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</si>
  <si>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</si>
  <si>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</si>
  <si>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</si>
  <si>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</si>
  <si>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</si>
  <si>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</si>
  <si>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</si>
  <si>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</si>
  <si>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</si>
  <si>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</si>
  <si>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</si>
  <si>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АРМ</t>
  </si>
  <si>
    <t>Внимание!!!  Обязательно прочитайте инструкцию по заполнению в конце таблицы.</t>
  </si>
  <si>
    <t>Лот</t>
  </si>
  <si>
    <t>625.24.00070 Поставка АРМ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</si>
  <si>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</si>
  <si>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</si>
  <si>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</si>
  <si>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</si>
  <si>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</si>
  <si>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</si>
  <si>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</si>
  <si>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</si>
  <si>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</si>
  <si>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</si>
  <si>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</si>
  <si>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</si>
  <si>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</si>
  <si>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</si>
  <si>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</si>
  <si>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</si>
  <si>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</si>
  <si>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</si>
  <si>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</si>
  <si>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</si>
  <si>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</si>
  <si>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</si>
  <si>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</si>
  <si>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</si>
  <si>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</si>
  <si>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</si>
  <si>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</si>
  <si>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</si>
  <si>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</si>
  <si>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</si>
  <si>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</si>
  <si>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</si>
  <si>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</si>
  <si>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</si>
  <si>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</si>
  <si>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</si>
  <si>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</si>
  <si>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</si>
  <si>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</si>
  <si>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</si>
  <si>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</si>
  <si>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</si>
  <si>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</si>
  <si>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</si>
  <si>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</si>
  <si>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</si>
  <si>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</si>
  <si>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</si>
  <si>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</si>
  <si>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</si>
  <si>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</si>
  <si>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</si>
  <si>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596766</t>
  </si>
  <si>
    <t>Гарнитура (наушники с микрофоном) стереофоническая, проводная, наушники накладные закрытые с оголовьем, диапазон частот: наушников 20-20000Гц, микрофона 100-16000Гц, чувствительность: наушников 100дБ, микрофона -58дБВ, импеданс 32Ом, разъем USB-A, длина кабеля 2,33м, цвет черный, LOGITECH 981-000406, дополнительное обозначение: Headset H390</t>
  </si>
  <si>
    <t>Гарнитура LOGITECH 981-000406</t>
  </si>
  <si>
    <t>Штука</t>
  </si>
  <si>
    <t>689062</t>
  </si>
  <si>
    <t>Компьютер персональный стационарный, форм-фактор Small Form Factor (SFF), чипсет INTEL H610, процессор INTEL Core i3-12100 3,3ГГц, видеоадаптер интегрированный INTEL UHD Graphics 730 (встроен в процессор), оперативная память: 1х8ГБ, тип DDR4, частота шины 3200МГц, накопитель: 1х256ГБ, тип SSD, интерфейс PCIe, форм-фактор M.2, звуковая карта интегрированная, сетевая карта интегрированная 10/100/1000Мбит/с, блок питания внешний 120Вт, интерфейсы: Wi-Fi, задняя панель: RJ-45, 2хUSB 2.0, 2хUSB 3.2 Gen 1, VGA (D-Sub), HDMI, Line-In/Out/Mic-in, передняя панель: USB 2.0, USB 3.0, USB Type-C, Line-Out, Mic-in, без операционной системы (ОС), клавиатура+мышь, ГРАВИТОН Д12И SFF/INTEL Core i3-12100 3,3ГГц/1х8ГБ DDR4 3200МГц/1х256ГБ SSD PCIe M.2/int audio/int 1000Мбит/с Ethernet/RJ-45, 3хUSB 2.0, USB 3.0, 2хUSB 3.2 Gen 1, USB Type-C, VGA, HDMI, Line-Out, Mic-in, Line-In/Out/Mic-in/без ОС/клавиатура+мышь ЕЦРТ.466219.006ТУ</t>
  </si>
  <si>
    <t>Компьютер ГРАВИТОН Д12И SFF/INTEL Core i3-12100 3,3ГГц/1х8ГБ DDR4 3200МГц/1х256ГБ SSD PCIe M.2/in[1]</t>
  </si>
  <si>
    <t>ЕЦРТ.466219.006ТУ</t>
  </si>
  <si>
    <t>707214</t>
  </si>
  <si>
    <t>Монитор жидкокристаллический, диагональ 23,8", соотношение сторон 16:9, тип матрицы TFT IPS, частота обновления кадров 75Гц, разрешение 1920х1080px, время отклика 4мс, контрастность 1000:1, яркость до 300кд/м2, угол обзора: по горизонтали 178град, по вертикали 178град, интерфейсы: VGA (D-Sub), HDMI 1.4, Display Port 1.2, 2хUSB 3.1, USB Type-C, картридер SD/MMC/MS, аудио-разъемы Mini-Jack 3,5мм вход, выход, веб-камера 8МП, стерединамики, стереомикрофон, блок питания встроенный, крепление VESA 100х100мм, регулировка наклона -5+20град, регулировка высоты: три фиксированных положения 0, 22, 44мм, цвет черный, LIGHTCOM (ЛАЙТКОМ) V-LITE ПЦВТ.852859.200-04</t>
  </si>
  <si>
    <t>Монитор LIGHTCOM (ЛАЙТКОМ) V-LITE ПЦВТ.852859.200-04</t>
  </si>
  <si>
    <t>707215</t>
  </si>
  <si>
    <t>Монитор жидкокристаллический, диагональ 27", соотношение сторон 16:9, тип матрицы TFT IPS, частота обновления кадров 75Гц, разрешение 1920х1080px, время отклика 4мс, контрастность 1000:1, яркость 250кд/м2, угол обзора: по горизонтали 178град, по вертикали 178град, интерфейсы: VGA (D-Sub), HDMI 1.4, Display Port 1.2, 2хUSB 3.1, USB Type-C, картридер SD/MMC/MS, аудио-разъемы Mini-Jack 3,5мм вход, выход, веб-камера 8МП, стереодинамики, стереомикрофоном, блок питания встроенный, крепление VESA 100x100мм, регулировка наклона -5+20град, регулировка высоты: три фиксированных положения 0, 31, 62мм, цвет черный, LIGHTCOM (ЛАЙТКОМ) V-MAX ПЦВТ.852859.300-04</t>
  </si>
  <si>
    <t>Монитор LIGHTCOM (ЛАЙТКОМ) V-MAX ПЦВТ.852859.300-04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</si>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</sst>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9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s">
        <v>318</v>
      </c>
      <c r="E16" s="3" t="s">
        <v>319</v>
      </c>
      <c r="F16" s="3" t="s">
        <v>320</v>
      </c>
      <c r="G16" s="3"/>
      <c r="H16" s="3" t="s">
        <v>321</v>
      </c>
      <c r="I16" s="3" t="s">
        <v>21</v>
      </c>
      <c r="J16" s="9"/>
      <c r="K16" s="11" t="n">
        <v>40.0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40.0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7" t="n">
        <v>20.0</v>
      </c>
      <c r="AR16" s="8" t="n">
        <v>20.0</v>
      </c>
      <c r="AS16" s="7" t="n">
        <v>20.0</v>
      </c>
      <c r="AT16" s="8" t="n">
        <v>20.0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317</v>
      </c>
      <c r="C17" s="3" t="n">
        <v>2.0</v>
      </c>
      <c r="D17" s="3" t="s">
        <v>322</v>
      </c>
      <c r="E17" s="3" t="s">
        <v>323</v>
      </c>
      <c r="F17" s="3" t="s">
        <v>324</v>
      </c>
      <c r="G17" s="3" t="s">
        <v>325</v>
      </c>
      <c r="H17" s="3" t="s">
        <v>321</v>
      </c>
      <c r="I17" s="3" t="s">
        <v>21</v>
      </c>
      <c r="J17" s="9"/>
      <c r="K17" s="11" t="n">
        <v>40.0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40.0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10" t="n">
        <v>0.0</v>
      </c>
      <c r="AJ17" s="10" t="n">
        <v>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7" t="n">
        <v>20.0</v>
      </c>
      <c r="AR17" s="8" t="n">
        <v>20.0</v>
      </c>
      <c r="AS17" s="7" t="n">
        <v>20.0</v>
      </c>
      <c r="AT17" s="8" t="n">
        <v>20.0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>
      <c r="A18" s="9"/>
      <c r="B18" s="3" t="s">
        <v>317</v>
      </c>
      <c r="C18" s="3" t="n">
        <v>3.0</v>
      </c>
      <c r="D18" s="3" t="s">
        <v>326</v>
      </c>
      <c r="E18" s="3" t="s">
        <v>327</v>
      </c>
      <c r="F18" s="3" t="s">
        <v>328</v>
      </c>
      <c r="G18" s="3"/>
      <c r="H18" s="3" t="s">
        <v>321</v>
      </c>
      <c r="I18" s="3" t="s">
        <v>21</v>
      </c>
      <c r="J18" s="9"/>
      <c r="K18" s="11" t="n">
        <v>30.0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30.0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10" t="n">
        <v>0.0</v>
      </c>
      <c r="AD18" s="10" t="n">
        <v>0.0</v>
      </c>
      <c r="AE18" s="10" t="n">
        <v>0.0</v>
      </c>
      <c r="AF18" s="10" t="n">
        <v>0.0</v>
      </c>
      <c r="AG18" s="10" t="n">
        <v>0.0</v>
      </c>
      <c r="AH18" s="10" t="n">
        <v>0.0</v>
      </c>
      <c r="AI18" s="10" t="n">
        <v>0.0</v>
      </c>
      <c r="AJ18" s="10" t="n">
        <v>0.0</v>
      </c>
      <c r="AK18" s="10" t="n">
        <v>0.0</v>
      </c>
      <c r="AL18" s="10" t="n">
        <v>0.0</v>
      </c>
      <c r="AM18" s="10" t="n">
        <v>0.0</v>
      </c>
      <c r="AN18" s="10" t="n">
        <v>0.0</v>
      </c>
      <c r="AO18" s="10" t="n">
        <v>0.0</v>
      </c>
      <c r="AP18" s="10" t="n">
        <v>0.0</v>
      </c>
      <c r="AQ18" s="7" t="n">
        <v>15.0</v>
      </c>
      <c r="AR18" s="8" t="n">
        <v>15.0</v>
      </c>
      <c r="AS18" s="7" t="n">
        <v>15.0</v>
      </c>
      <c r="AT18" s="8" t="n">
        <v>15.0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0.0</v>
      </c>
      <c r="BG18" s="10" t="n">
        <v>0.0</v>
      </c>
      <c r="BH18" s="10" t="n">
        <v>0.0</v>
      </c>
      <c r="BI18" s="10" t="n">
        <v>0.0</v>
      </c>
      <c r="BJ18" s="10" t="n">
        <v>0.0</v>
      </c>
      <c r="BK18" s="10" t="n">
        <v>0.0</v>
      </c>
      <c r="BL18" s="10" t="n">
        <v>0.0</v>
      </c>
      <c r="BM18" s="10" t="n">
        <v>0.0</v>
      </c>
      <c r="BN18" s="10" t="n">
        <v>0.0</v>
      </c>
      <c r="BO18" s="10" t="n">
        <v>0.0</v>
      </c>
      <c r="BP18" s="10" t="n">
        <v>0.0</v>
      </c>
      <c r="BQ18" s="10" t="n">
        <v>0.0</v>
      </c>
      <c r="BR18" s="10" t="n">
        <v>0.0</v>
      </c>
      <c r="BS18" s="10"/>
      <c r="BT18" s="10" t="n">
        <v>0.0</v>
      </c>
      <c r="BU18" s="10"/>
      <c r="BV18" s="10" t="n">
        <v>0.0</v>
      </c>
      <c r="BW18" s="10"/>
      <c r="BX18" s="10" t="n">
        <v>0.0</v>
      </c>
      <c r="BY18" s="10"/>
      <c r="BZ18" s="10" t="n">
        <v>0.0</v>
      </c>
      <c r="CA18" s="10"/>
      <c r="CB18" s="10" t="n">
        <v>0.0</v>
      </c>
      <c r="CC18" s="10"/>
      <c r="CD18" s="10" t="n">
        <v>0.0</v>
      </c>
      <c r="CE18" s="10"/>
      <c r="CF18" s="10" t="n">
        <v>0.0</v>
      </c>
      <c r="CG18" s="10"/>
      <c r="CH18" s="10" t="n">
        <v>0.0</v>
      </c>
    </row>
    <row r="19">
      <c r="A19" s="9"/>
      <c r="B19" s="3" t="s">
        <v>317</v>
      </c>
      <c r="C19" s="3" t="n">
        <v>4.0</v>
      </c>
      <c r="D19" s="3" t="s">
        <v>329</v>
      </c>
      <c r="E19" s="3" t="s">
        <v>330</v>
      </c>
      <c r="F19" s="3" t="s">
        <v>331</v>
      </c>
      <c r="G19" s="3"/>
      <c r="H19" s="3" t="s">
        <v>321</v>
      </c>
      <c r="I19" s="3" t="s">
        <v>21</v>
      </c>
      <c r="J19" s="9"/>
      <c r="K19" s="11" t="n">
        <v>10.0</v>
      </c>
      <c r="L19" s="9"/>
      <c r="M19" s="9"/>
      <c r="N19" s="9"/>
      <c r="O19" s="9"/>
      <c r="P19" s="9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10.0</v>
      </c>
      <c r="W19" s="10" t="n">
        <v>0.0</v>
      </c>
      <c r="X19" s="10" t="n">
        <v>0.0</v>
      </c>
      <c r="Y19" s="10" t="n">
        <v>0.0</v>
      </c>
      <c r="Z19" s="10" t="n">
        <v>0.0</v>
      </c>
      <c r="AA19" s="10" t="n">
        <v>0.0</v>
      </c>
      <c r="AB19" s="10" t="n">
        <v>0.0</v>
      </c>
      <c r="AC19" s="10" t="n">
        <v>0.0</v>
      </c>
      <c r="AD19" s="10" t="n">
        <v>0.0</v>
      </c>
      <c r="AE19" s="10" t="n">
        <v>0.0</v>
      </c>
      <c r="AF19" s="10" t="n">
        <v>0.0</v>
      </c>
      <c r="AG19" s="10" t="n">
        <v>0.0</v>
      </c>
      <c r="AH19" s="10" t="n">
        <v>0.0</v>
      </c>
      <c r="AI19" s="10" t="n">
        <v>0.0</v>
      </c>
      <c r="AJ19" s="10" t="n">
        <v>0.0</v>
      </c>
      <c r="AK19" s="10" t="n">
        <v>0.0</v>
      </c>
      <c r="AL19" s="10" t="n">
        <v>0.0</v>
      </c>
      <c r="AM19" s="10" t="n">
        <v>0.0</v>
      </c>
      <c r="AN19" s="10" t="n">
        <v>0.0</v>
      </c>
      <c r="AO19" s="10" t="n">
        <v>0.0</v>
      </c>
      <c r="AP19" s="10" t="n">
        <v>0.0</v>
      </c>
      <c r="AQ19" s="7" t="n">
        <v>5.0</v>
      </c>
      <c r="AR19" s="8" t="n">
        <v>5.0</v>
      </c>
      <c r="AS19" s="7" t="n">
        <v>5.0</v>
      </c>
      <c r="AT19" s="8" t="n">
        <v>5.0</v>
      </c>
      <c r="AU19" s="10" t="n">
        <v>0.0</v>
      </c>
      <c r="AV19" s="10" t="n">
        <v>0.0</v>
      </c>
      <c r="AW19" s="10" t="n">
        <v>0.0</v>
      </c>
      <c r="AX19" s="10" t="n">
        <v>0.0</v>
      </c>
      <c r="AY19" s="10" t="n">
        <v>0.0</v>
      </c>
      <c r="AZ19" s="10" t="n">
        <v>0.0</v>
      </c>
      <c r="BA19" s="10" t="n">
        <v>0.0</v>
      </c>
      <c r="BB19" s="10" t="n">
        <v>0.0</v>
      </c>
      <c r="BC19" s="10" t="n">
        <v>0.0</v>
      </c>
      <c r="BD19" s="10" t="n">
        <v>0.0</v>
      </c>
      <c r="BE19" s="10" t="n">
        <v>0.0</v>
      </c>
      <c r="BF19" s="10" t="n">
        <v>0.0</v>
      </c>
      <c r="BG19" s="10" t="n">
        <v>0.0</v>
      </c>
      <c r="BH19" s="10" t="n">
        <v>0.0</v>
      </c>
      <c r="BI19" s="10" t="n">
        <v>0.0</v>
      </c>
      <c r="BJ19" s="10" t="n">
        <v>0.0</v>
      </c>
      <c r="BK19" s="10" t="n">
        <v>0.0</v>
      </c>
      <c r="BL19" s="10" t="n">
        <v>0.0</v>
      </c>
      <c r="BM19" s="10" t="n">
        <v>0.0</v>
      </c>
      <c r="BN19" s="10" t="n">
        <v>0.0</v>
      </c>
      <c r="BO19" s="10" t="n">
        <v>0.0</v>
      </c>
      <c r="BP19" s="10" t="n">
        <v>0.0</v>
      </c>
      <c r="BQ19" s="10" t="n">
        <v>0.0</v>
      </c>
      <c r="BR19" s="10" t="n">
        <v>0.0</v>
      </c>
      <c r="BS19" s="10"/>
      <c r="BT19" s="10" t="n">
        <v>0.0</v>
      </c>
      <c r="BU19" s="10"/>
      <c r="BV19" s="10" t="n">
        <v>0.0</v>
      </c>
      <c r="BW19" s="10"/>
      <c r="BX19" s="10" t="n">
        <v>0.0</v>
      </c>
      <c r="BY19" s="10"/>
      <c r="BZ19" s="10" t="n">
        <v>0.0</v>
      </c>
      <c r="CA19" s="10"/>
      <c r="CB19" s="10" t="n">
        <v>0.0</v>
      </c>
      <c r="CC19" s="10"/>
      <c r="CD19" s="10" t="n">
        <v>0.0</v>
      </c>
      <c r="CE19" s="10"/>
      <c r="CF19" s="10" t="n">
        <v>0.0</v>
      </c>
      <c r="CG19" s="10"/>
      <c r="CH19" s="10" t="n">
        <v>0.0</v>
      </c>
    </row>
    <row r="20" ht="15.0" customHeight="true">
      <c r="A20" s="1"/>
    </row>
    <row r="21" ht="15.75" customHeight="true">
      <c r="B21" t="s" s="86">
        <v>332</v>
      </c>
    </row>
    <row r="22" ht="22.5" customHeight="true">
      <c r="C22" t="s" s="87">
        <v>333</v>
      </c>
      <c r="D22" t="s" s="88">
        <v>334</v>
      </c>
      <c r="E22" s="89"/>
      <c r="F22" s="89"/>
      <c r="G22" s="90"/>
      <c r="H22" t="s" s="88">
        <v>335</v>
      </c>
      <c r="I22" s="89"/>
      <c r="J22" s="89"/>
      <c r="K22" s="89"/>
      <c r="L22" s="89"/>
      <c r="M22" s="90"/>
    </row>
    <row r="23" ht="50.1" customHeight="true">
      <c r="C23" t="n" s="91">
        <v>1.0</v>
      </c>
      <c r="D23" t="s" s="92">
        <v>336</v>
      </c>
      <c r="E23" s="93"/>
      <c r="F23" s="93"/>
      <c r="G23" s="94"/>
      <c r="H23" t="s" s="95">
        <v>256</v>
      </c>
      <c r="I23" s="96"/>
      <c r="J23" s="96"/>
      <c r="K23" s="96"/>
      <c r="L23" s="96"/>
      <c r="M23" s="97"/>
    </row>
    <row r="24" ht="35.1" customHeight="true">
      <c r="C24" t="n" s="91">
        <v>2.0</v>
      </c>
      <c r="D24" t="s" s="92">
        <v>337</v>
      </c>
      <c r="E24" s="93"/>
      <c r="F24" s="93"/>
      <c r="G24" s="94"/>
      <c r="H24" t="s" s="95">
        <v>256</v>
      </c>
      <c r="I24" s="96"/>
      <c r="J24" s="96"/>
      <c r="K24" s="96"/>
      <c r="L24" s="96"/>
      <c r="M24" s="97"/>
    </row>
    <row r="25" ht="12.75" customHeight="true">
      <c r="C25" t="n" s="91">
        <v>3.0</v>
      </c>
      <c r="D25" t="s" s="95">
        <v>256</v>
      </c>
      <c r="E25" s="96"/>
      <c r="F25" s="96"/>
      <c r="G25" s="97"/>
      <c r="H25" t="s" s="95">
        <v>256</v>
      </c>
      <c r="I25" s="96"/>
      <c r="J25" s="96"/>
      <c r="K25" s="96"/>
      <c r="L25" s="96"/>
      <c r="M25" s="97"/>
    </row>
    <row r="26" ht="12.75" customHeight="true">
      <c r="C26" t="n" s="91">
        <v>4.0</v>
      </c>
      <c r="D26" t="s" s="95">
        <v>256</v>
      </c>
      <c r="E26" s="96"/>
      <c r="F26" s="96"/>
      <c r="G26" s="97"/>
      <c r="H26" t="s" s="95">
        <v>256</v>
      </c>
      <c r="I26" s="96"/>
      <c r="J26" s="96"/>
      <c r="K26" s="96"/>
      <c r="L26" s="96"/>
      <c r="M26" s="97"/>
    </row>
    <row r="27" ht="12.75" customHeight="true">
      <c r="C27" t="n" s="91">
        <v>5.0</v>
      </c>
      <c r="D27" s="98"/>
      <c r="E27" s="99"/>
      <c r="F27" s="99"/>
      <c r="G27" s="100"/>
      <c r="H27" s="98"/>
      <c r="I27" s="99"/>
      <c r="J27" s="99"/>
      <c r="K27" s="99"/>
      <c r="L27" s="99"/>
      <c r="M27" s="100"/>
    </row>
    <row r="28" ht="12.75" customHeight="true">
      <c r="C28" t="n" s="91">
        <v>6.0</v>
      </c>
      <c r="D28" s="98"/>
      <c r="E28" s="99"/>
      <c r="F28" s="99"/>
      <c r="G28" s="100"/>
      <c r="H28" s="98"/>
      <c r="I28" s="99"/>
      <c r="J28" s="99"/>
      <c r="K28" s="99"/>
      <c r="L28" s="99"/>
      <c r="M28" s="100"/>
    </row>
    <row r="29" ht="12.75" customHeight="true">
      <c r="C29" t="n" s="91">
        <v>7.0</v>
      </c>
      <c r="D29" s="98"/>
      <c r="E29" s="99"/>
      <c r="F29" s="99"/>
      <c r="G29" s="100"/>
      <c r="H29" s="98"/>
      <c r="I29" s="99"/>
      <c r="J29" s="99"/>
      <c r="K29" s="99"/>
      <c r="L29" s="99"/>
      <c r="M29" s="100"/>
    </row>
    <row r="30" ht="12.75" customHeight="true">
      <c r="C30" t="n" s="91">
        <v>8.0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9.0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10.0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11.0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12.0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 ht="12.75" customHeight="true">
      <c r="C35" t="n" s="91">
        <v>13.0</v>
      </c>
      <c r="D35" t="s" s="95">
        <v>256</v>
      </c>
      <c r="E35" s="96"/>
      <c r="F35" s="96"/>
      <c r="G35" s="97"/>
      <c r="H35" t="s" s="95">
        <v>256</v>
      </c>
      <c r="I35" s="96"/>
      <c r="J35" s="96"/>
      <c r="K35" s="96"/>
      <c r="L35" s="96"/>
      <c r="M35" s="97"/>
    </row>
    <row r="36" ht="12.75" customHeight="true">
      <c r="C36" t="n" s="91">
        <v>14.0</v>
      </c>
      <c r="D36" t="s" s="95">
        <v>256</v>
      </c>
      <c r="E36" s="96"/>
      <c r="F36" s="96"/>
      <c r="G36" s="97"/>
      <c r="H36" t="s" s="95">
        <v>256</v>
      </c>
      <c r="I36" s="96"/>
      <c r="J36" s="96"/>
      <c r="K36" s="96"/>
      <c r="L36" s="96"/>
      <c r="M36" s="97"/>
    </row>
    <row r="37" ht="12.75" customHeight="true">
      <c r="C37" t="n" s="91">
        <v>15.0</v>
      </c>
      <c r="D37" t="s" s="95">
        <v>256</v>
      </c>
      <c r="E37" s="96"/>
      <c r="F37" s="96"/>
      <c r="G37" s="97"/>
      <c r="H37" t="s" s="95">
        <v>256</v>
      </c>
      <c r="I37" s="96"/>
      <c r="J37" s="96"/>
      <c r="K37" s="96"/>
      <c r="L37" s="96"/>
      <c r="M37" s="97"/>
    </row>
    <row r="38"/>
    <row r="39" ht="15.0" customHeight="true">
      <c r="B39" t="s" s="101">
        <v>338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3"/>
    </row>
    <row r="40" ht="30.0" customHeight="true">
      <c r="B40" t="s" s="104">
        <v>339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3"/>
    </row>
    <row r="41" ht="30.0" customHeight="true">
      <c r="B41" t="s" s="104">
        <v>340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3"/>
    </row>
    <row r="42" ht="15.75" customHeight="true">
      <c r="B42" t="s" s="104">
        <v>341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3"/>
    </row>
    <row r="43" ht="15.75" customHeight="true">
      <c r="B43" t="s" s="104">
        <v>342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3"/>
    </row>
    <row r="44" ht="15.0" customHeight="true">
      <c r="B44" t="s" s="104">
        <v>343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6"/>
    </row>
    <row r="45" ht="35.25" customHeight="true">
      <c r="B45" t="s" s="107">
        <v>344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6"/>
    </row>
    <row r="46" ht="50.25" customHeight="true">
      <c r="B46" t="s" s="104">
        <v>345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9"/>
    </row>
    <row r="47" ht="37.5" customHeight="true">
      <c r="B47" s="110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09"/>
    </row>
    <row r="48" ht="34.5" customHeight="true">
      <c r="B48" s="112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09"/>
    </row>
    <row r="49" ht="15.0" customHeight="true">
      <c r="B49" s="110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</row>
  </sheetData>
  <sheetProtection autoFilter="false" sort="false" password="CDB0" sheet="true" scenarios="true" objects="true"/>
  <autoFilter ref="B15:R19"/>
  <mergeCells>
    <mergeCell ref="B44:P44"/>
    <mergeCell ref="B45:P45"/>
    <mergeCell ref="B46:P46"/>
    <mergeCell ref="B47:P47"/>
    <mergeCell ref="B48:P48"/>
    <mergeCell ref="B49:P49"/>
    <mergeCell ref="B39:P39"/>
    <mergeCell ref="B40:P40"/>
    <mergeCell ref="B41:P41"/>
    <mergeCell ref="B42:P42"/>
    <mergeCell ref="B43:P43"/>
    <mergeCell ref="D35:G35"/>
    <mergeCell ref="H35:M35"/>
    <mergeCell ref="D36:G36"/>
    <mergeCell ref="H36:M36"/>
    <mergeCell ref="D37:G37"/>
    <mergeCell ref="H37:M37"/>
    <mergeCell ref="D32:G32"/>
    <mergeCell ref="H32:M32"/>
    <mergeCell ref="D33:G33"/>
    <mergeCell ref="H33:M33"/>
    <mergeCell ref="D34:G34"/>
    <mergeCell ref="H34:M34"/>
    <mergeCell ref="D26:G26"/>
    <mergeCell ref="H26:M26"/>
    <mergeCell ref="D30:G30"/>
    <mergeCell ref="H30:M30"/>
    <mergeCell ref="D31:G31"/>
    <mergeCell ref="H31:M31"/>
    <mergeCell ref="D23:G23"/>
    <mergeCell ref="H23:M23"/>
    <mergeCell ref="D24:G24"/>
    <mergeCell ref="H24:M24"/>
    <mergeCell ref="D25:G25"/>
    <mergeCell ref="H25:M25"/>
    <mergeCell ref="D22:G22"/>
    <mergeCell ref="H22:M22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4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2024-09-11T08:36:07Z</dcterms:created>
  <dc:creator>Apache POI</dc:creator>
</cp:coreProperties>
</file>